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rections" sheetId="1" r:id="rId1"/>
    <sheet name="Grad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<sst xmlns="http://schemas.openxmlformats.org/spreadsheetml/2006/main" count="150" uniqueCount="61">
  <si>
    <t>Name</t>
  </si>
  <si>
    <t>M/F</t>
  </si>
  <si>
    <t>IEP</t>
  </si>
  <si>
    <t>Race</t>
  </si>
  <si>
    <t>Title1</t>
  </si>
  <si>
    <t>Learning Style</t>
  </si>
  <si>
    <t xml:space="preserve">Test-SI </t>
  </si>
  <si>
    <t>#1Quiz</t>
  </si>
  <si>
    <t>#2 Quiz</t>
  </si>
  <si>
    <t>Quiz #3</t>
  </si>
  <si>
    <t>HW AVE</t>
  </si>
  <si>
    <t>Unit Test</t>
  </si>
  <si>
    <t>Investigation</t>
  </si>
  <si>
    <t>Notebook</t>
  </si>
  <si>
    <t xml:space="preserve"> Investigation</t>
  </si>
  <si>
    <t>HW</t>
  </si>
  <si>
    <t>Quizzes</t>
  </si>
  <si>
    <t>GRADE%</t>
  </si>
  <si>
    <t>Adams, M.</t>
  </si>
  <si>
    <t>M</t>
  </si>
  <si>
    <t>Black</t>
  </si>
  <si>
    <t>Yes</t>
  </si>
  <si>
    <t>Listening</t>
  </si>
  <si>
    <t>Banks, S.</t>
  </si>
  <si>
    <t>F</t>
  </si>
  <si>
    <t>Hands-on</t>
  </si>
  <si>
    <t>Baxter, A.</t>
  </si>
  <si>
    <t>No</t>
  </si>
  <si>
    <t>Reading</t>
  </si>
  <si>
    <t>Campbell, C.</t>
  </si>
  <si>
    <t>Cooperative group</t>
  </si>
  <si>
    <t>Charity, Marlynn</t>
  </si>
  <si>
    <t>Dowdell, W.</t>
  </si>
  <si>
    <t>Foston, J.</t>
  </si>
  <si>
    <t>Head, D.</t>
  </si>
  <si>
    <t>Study</t>
  </si>
  <si>
    <t>Holt, S.</t>
  </si>
  <si>
    <t>Jackson, K.</t>
  </si>
  <si>
    <t>Assistance</t>
  </si>
  <si>
    <t>Jeffcoat, M.</t>
  </si>
  <si>
    <t>Jenkins, T.</t>
  </si>
  <si>
    <t>X</t>
  </si>
  <si>
    <t>Johnson, C.</t>
  </si>
  <si>
    <t>Johnson, K.</t>
  </si>
  <si>
    <t>Marshall, D.</t>
  </si>
  <si>
    <t>Attention</t>
  </si>
  <si>
    <t>McKoy, M.</t>
  </si>
  <si>
    <t>Powell, S.</t>
  </si>
  <si>
    <t>Plight, D.</t>
  </si>
  <si>
    <t>Queen, A.</t>
  </si>
  <si>
    <t>Reddic, P.</t>
  </si>
  <si>
    <t>Small, C.</t>
  </si>
  <si>
    <t>Sprigs, S.</t>
  </si>
  <si>
    <t>Wilcher-Simpson,M.</t>
  </si>
  <si>
    <t>Womack, B.</t>
  </si>
  <si>
    <t xml:space="preserve"> </t>
  </si>
  <si>
    <t>Lookup For Grades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</si>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</sst>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name val="Geneva"/>
      <family val="0"/>
    </font>
    <font>
      <sz val="12"/>
      <name val="Geneva"/>
      <family val="0"/>
    </font>
    <font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right"/>
    </xf>
    <xf numFmtId="9" fontId="4" fillId="6" borderId="0" xfId="0" applyNumberFormat="1" applyFont="1" applyFill="1" applyAlignment="1">
      <alignment horizontal="right"/>
    </xf>
    <xf numFmtId="9" fontId="4" fillId="5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 horizontal="right"/>
    </xf>
    <xf numFmtId="9" fontId="4" fillId="4" borderId="0" xfId="0" applyNumberFormat="1" applyFont="1" applyFill="1" applyAlignment="1">
      <alignment horizontal="right"/>
    </xf>
    <xf numFmtId="9" fontId="4" fillId="3" borderId="0" xfId="0" applyNumberFormat="1" applyFont="1" applyFill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123825</xdr:rowOff>
    </xdr:from>
    <xdr:to>
      <xdr:col>10</xdr:col>
      <xdr:colOff>47625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447675"/>
          <a:ext cx="52768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This spreadsheet contains data which you will then follow the steps to find the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letter grades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via the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LOOKUP option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
Then...
The school will be starting a new peer mentoring initiative. Students who do well in classes will be mentoring/tutoring students who are not doing as well--or having a difficult time.  Please use the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Conditional Formatting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feature to "tag" all your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high achieving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students (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for all assignments)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AND "tag" all students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having a hard time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  You may choose the definition of high performing and low performing.  You can also choose how you would like to "tag" them in your Excel spreadsheet--i.e., what colors or patterns etc...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H1">
      <selection activeCell="U2" sqref="U2:V25"/>
    </sheetView>
  </sheetViews>
  <sheetFormatPr defaultColWidth="9.140625" defaultRowHeight="12.75"/>
  <cols>
    <col min="1" max="1" width="21.7109375" style="0" bestFit="1" customWidth="1"/>
    <col min="2" max="2" width="5.140625" style="0" bestFit="1" customWidth="1"/>
    <col min="3" max="3" width="5.00390625" style="0" bestFit="1" customWidth="1"/>
    <col min="4" max="4" width="6.8515625" style="0" bestFit="1" customWidth="1"/>
    <col min="6" max="6" width="20.140625" style="0" bestFit="1" customWidth="1"/>
    <col min="7" max="7" width="9.421875" style="0" bestFit="1" customWidth="1"/>
    <col min="8" max="8" width="8.8515625" style="0" bestFit="1" customWidth="1"/>
    <col min="9" max="10" width="9.421875" style="0" bestFit="1" customWidth="1"/>
    <col min="11" max="11" width="10.421875" style="0" bestFit="1" customWidth="1"/>
    <col min="12" max="12" width="11.00390625" style="0" bestFit="1" customWidth="1"/>
    <col min="20" max="20" width="11.8515625" style="0" bestFit="1" customWidth="1"/>
  </cols>
  <sheetData>
    <row r="1" spans="1:2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3" t="s">
        <v>11</v>
      </c>
      <c r="M1" s="6" t="s">
        <v>12</v>
      </c>
      <c r="N1" s="7" t="s">
        <v>13</v>
      </c>
      <c r="O1" s="7" t="s">
        <v>13</v>
      </c>
      <c r="P1" s="6" t="s">
        <v>14</v>
      </c>
      <c r="Q1" s="3" t="s">
        <v>11</v>
      </c>
      <c r="R1" s="5" t="s">
        <v>15</v>
      </c>
      <c r="S1" s="4" t="s">
        <v>16</v>
      </c>
      <c r="T1" s="8" t="s">
        <v>17</v>
      </c>
    </row>
    <row r="2" spans="1:20" ht="15">
      <c r="A2" s="9" t="s">
        <v>18</v>
      </c>
      <c r="B2" s="9" t="s">
        <v>19</v>
      </c>
      <c r="C2" s="9"/>
      <c r="D2" s="9" t="s">
        <v>20</v>
      </c>
      <c r="E2" s="10" t="s">
        <v>21</v>
      </c>
      <c r="F2" s="10" t="s">
        <v>22</v>
      </c>
      <c r="G2" s="11">
        <v>0</v>
      </c>
      <c r="H2" s="11">
        <v>0.6</v>
      </c>
      <c r="I2" s="11">
        <v>0.55</v>
      </c>
      <c r="J2" s="11">
        <v>0.65</v>
      </c>
      <c r="K2" s="11">
        <v>0</v>
      </c>
      <c r="L2" s="11">
        <v>0.5</v>
      </c>
      <c r="M2" s="11">
        <v>0.55</v>
      </c>
      <c r="N2" s="11">
        <v>0.63</v>
      </c>
      <c r="O2" s="12">
        <v>0.63</v>
      </c>
      <c r="P2" s="13">
        <v>0.55</v>
      </c>
      <c r="Q2" s="14">
        <v>0.25</v>
      </c>
      <c r="R2" s="15">
        <v>0</v>
      </c>
      <c r="S2" s="16">
        <v>0.6</v>
      </c>
      <c r="T2" s="11">
        <f>AVERAGE(O2*O26+P2*P26+Q2*Q26+R2*R26+S2*S26)</f>
        <v>0.43100000000000005</v>
      </c>
    </row>
    <row r="3" spans="1:20" ht="15">
      <c r="A3" s="9" t="s">
        <v>23</v>
      </c>
      <c r="B3" s="9" t="s">
        <v>24</v>
      </c>
      <c r="C3" s="9"/>
      <c r="D3" s="9" t="s">
        <v>20</v>
      </c>
      <c r="E3" s="10" t="s">
        <v>21</v>
      </c>
      <c r="F3" s="9" t="s">
        <v>25</v>
      </c>
      <c r="G3" s="11">
        <v>0.5</v>
      </c>
      <c r="H3" s="11">
        <v>0.75</v>
      </c>
      <c r="I3" s="11">
        <v>0.85</v>
      </c>
      <c r="J3" s="11">
        <v>0.68</v>
      </c>
      <c r="K3" s="11">
        <v>0.74</v>
      </c>
      <c r="L3" s="11">
        <v>0.9</v>
      </c>
      <c r="M3" s="11">
        <v>0.8</v>
      </c>
      <c r="N3" s="11">
        <v>0.85</v>
      </c>
      <c r="O3" s="12">
        <v>0.85</v>
      </c>
      <c r="P3" s="13">
        <v>0.8</v>
      </c>
      <c r="Q3" s="14">
        <v>0.7</v>
      </c>
      <c r="R3" s="15">
        <v>0.74</v>
      </c>
      <c r="S3" s="16">
        <v>0.76</v>
      </c>
      <c r="T3" s="11">
        <v>0.78</v>
      </c>
    </row>
    <row r="4" spans="1:20" ht="15">
      <c r="A4" s="9" t="s">
        <v>26</v>
      </c>
      <c r="B4" s="9" t="s">
        <v>24</v>
      </c>
      <c r="C4" s="9"/>
      <c r="D4" s="9" t="s">
        <v>20</v>
      </c>
      <c r="E4" s="10" t="s">
        <v>27</v>
      </c>
      <c r="F4" s="10" t="s">
        <v>28</v>
      </c>
      <c r="G4" s="11">
        <v>0.5</v>
      </c>
      <c r="H4" s="11">
        <v>0.75</v>
      </c>
      <c r="I4" s="11">
        <v>0.7</v>
      </c>
      <c r="J4" s="11">
        <v>0.8</v>
      </c>
      <c r="K4" s="11">
        <v>0.76</v>
      </c>
      <c r="L4" s="11">
        <v>0</v>
      </c>
      <c r="M4" s="11">
        <v>0.5</v>
      </c>
      <c r="N4" s="11">
        <v>0.5</v>
      </c>
      <c r="O4" s="12">
        <v>0.5</v>
      </c>
      <c r="P4" s="13">
        <v>0.5</v>
      </c>
      <c r="Q4" s="14">
        <v>0.25</v>
      </c>
      <c r="R4" s="15">
        <v>0.76</v>
      </c>
      <c r="S4" s="16">
        <v>0.75</v>
      </c>
      <c r="T4" s="11">
        <v>0.53</v>
      </c>
    </row>
    <row r="5" spans="1:20" ht="15">
      <c r="A5" s="9" t="s">
        <v>29</v>
      </c>
      <c r="B5" s="9" t="s">
        <v>24</v>
      </c>
      <c r="C5" s="9"/>
      <c r="D5" s="9" t="s">
        <v>20</v>
      </c>
      <c r="E5" s="10" t="s">
        <v>21</v>
      </c>
      <c r="F5" s="10" t="s">
        <v>30</v>
      </c>
      <c r="G5" s="11">
        <v>0.8</v>
      </c>
      <c r="H5" s="11">
        <v>0.45</v>
      </c>
      <c r="I5" s="11">
        <v>1</v>
      </c>
      <c r="J5" s="11">
        <v>1</v>
      </c>
      <c r="K5" s="11">
        <v>0.9</v>
      </c>
      <c r="L5" s="11">
        <v>0.98</v>
      </c>
      <c r="M5" s="11">
        <v>0.98</v>
      </c>
      <c r="N5" s="11">
        <v>0.98</v>
      </c>
      <c r="O5" s="12">
        <v>0.98</v>
      </c>
      <c r="P5" s="13">
        <v>0.98</v>
      </c>
      <c r="Q5" s="14">
        <v>0.89</v>
      </c>
      <c r="R5" s="15">
        <v>0.9</v>
      </c>
      <c r="S5" s="16">
        <v>0.82</v>
      </c>
      <c r="T5" s="11">
        <v>0.93</v>
      </c>
    </row>
    <row r="6" spans="1:20" ht="15">
      <c r="A6" s="9" t="s">
        <v>31</v>
      </c>
      <c r="B6" s="9" t="s">
        <v>24</v>
      </c>
      <c r="C6" s="9"/>
      <c r="D6" s="9" t="s">
        <v>20</v>
      </c>
      <c r="E6" s="10" t="s">
        <v>21</v>
      </c>
      <c r="F6" s="10" t="s">
        <v>25</v>
      </c>
      <c r="G6" s="11">
        <v>0.5</v>
      </c>
      <c r="H6" s="11">
        <v>1</v>
      </c>
      <c r="I6" s="11">
        <v>0.8</v>
      </c>
      <c r="J6" s="11">
        <v>0.8</v>
      </c>
      <c r="K6" s="11">
        <v>0.79</v>
      </c>
      <c r="L6" s="11">
        <v>0.99</v>
      </c>
      <c r="M6" s="11">
        <v>0.7</v>
      </c>
      <c r="N6" s="11">
        <v>0.9</v>
      </c>
      <c r="O6" s="12">
        <v>0.9</v>
      </c>
      <c r="P6" s="13">
        <v>0.7</v>
      </c>
      <c r="Q6" s="14">
        <v>0.75</v>
      </c>
      <c r="R6" s="15">
        <v>0.79</v>
      </c>
      <c r="S6" s="16">
        <v>0.87</v>
      </c>
      <c r="T6" s="11">
        <v>0.79</v>
      </c>
    </row>
    <row r="7" spans="1:20" ht="15">
      <c r="A7" s="9" t="s">
        <v>32</v>
      </c>
      <c r="B7" s="9" t="s">
        <v>24</v>
      </c>
      <c r="C7" s="9"/>
      <c r="D7" s="9" t="s">
        <v>20</v>
      </c>
      <c r="E7" s="10" t="s">
        <v>21</v>
      </c>
      <c r="F7" s="10" t="s">
        <v>30</v>
      </c>
      <c r="G7" s="11">
        <v>0.9</v>
      </c>
      <c r="H7" s="11">
        <v>0.8</v>
      </c>
      <c r="I7" s="11">
        <v>0.6</v>
      </c>
      <c r="J7" s="11">
        <v>0.7</v>
      </c>
      <c r="K7" s="11">
        <v>0.85</v>
      </c>
      <c r="L7" s="11">
        <v>0.86</v>
      </c>
      <c r="M7" s="11">
        <v>0.5</v>
      </c>
      <c r="N7" s="11">
        <v>0.85</v>
      </c>
      <c r="O7" s="12">
        <v>0.85</v>
      </c>
      <c r="P7" s="13">
        <v>0.5</v>
      </c>
      <c r="Q7" s="14">
        <v>0.88</v>
      </c>
      <c r="R7" s="15">
        <v>0.85</v>
      </c>
      <c r="S7" s="16">
        <v>0.7</v>
      </c>
      <c r="T7" s="11">
        <v>0.73</v>
      </c>
    </row>
    <row r="8" spans="1:20" ht="15">
      <c r="A8" s="9" t="s">
        <v>33</v>
      </c>
      <c r="B8" s="9" t="s">
        <v>24</v>
      </c>
      <c r="C8" s="9"/>
      <c r="D8" s="9" t="s">
        <v>20</v>
      </c>
      <c r="E8" s="10" t="s">
        <v>21</v>
      </c>
      <c r="F8" s="10" t="s">
        <v>28</v>
      </c>
      <c r="G8" s="11">
        <v>1</v>
      </c>
      <c r="H8" s="11">
        <v>1</v>
      </c>
      <c r="I8" s="11">
        <v>1</v>
      </c>
      <c r="J8" s="11">
        <v>1</v>
      </c>
      <c r="K8" s="11">
        <v>0.95</v>
      </c>
      <c r="L8" s="11">
        <v>0.75</v>
      </c>
      <c r="M8" s="11">
        <v>1</v>
      </c>
      <c r="N8" s="11">
        <v>0.98</v>
      </c>
      <c r="O8" s="12">
        <v>0.98</v>
      </c>
      <c r="P8" s="13">
        <v>1</v>
      </c>
      <c r="Q8" s="14">
        <v>0.88</v>
      </c>
      <c r="R8" s="15">
        <v>0.95</v>
      </c>
      <c r="S8" s="16">
        <v>1</v>
      </c>
      <c r="T8" s="11">
        <v>0.96</v>
      </c>
    </row>
    <row r="9" spans="1:20" ht="15">
      <c r="A9" s="9" t="s">
        <v>34</v>
      </c>
      <c r="B9" s="9" t="s">
        <v>19</v>
      </c>
      <c r="C9" s="9"/>
      <c r="D9" s="9" t="s">
        <v>20</v>
      </c>
      <c r="E9" s="10" t="s">
        <v>21</v>
      </c>
      <c r="F9" s="10" t="s">
        <v>35</v>
      </c>
      <c r="G9" s="11">
        <v>0</v>
      </c>
      <c r="H9" s="11">
        <v>0.82</v>
      </c>
      <c r="I9" s="11">
        <v>0.7</v>
      </c>
      <c r="J9" s="11">
        <v>0.82</v>
      </c>
      <c r="K9" s="11">
        <v>0.68</v>
      </c>
      <c r="L9" s="11">
        <v>0.5</v>
      </c>
      <c r="M9" s="11">
        <v>0.8</v>
      </c>
      <c r="N9" s="11">
        <v>0.78</v>
      </c>
      <c r="O9" s="12">
        <v>0.78</v>
      </c>
      <c r="P9" s="13">
        <v>0.8</v>
      </c>
      <c r="Q9" s="14">
        <v>0.25</v>
      </c>
      <c r="R9" s="15">
        <v>0.68</v>
      </c>
      <c r="S9" s="16">
        <v>0.78</v>
      </c>
      <c r="T9" s="11">
        <v>0.67</v>
      </c>
    </row>
    <row r="10" spans="1:20" ht="15">
      <c r="A10" s="9" t="s">
        <v>36</v>
      </c>
      <c r="B10" s="9" t="s">
        <v>24</v>
      </c>
      <c r="C10" s="9"/>
      <c r="D10" s="9" t="s">
        <v>20</v>
      </c>
      <c r="E10" s="10" t="s">
        <v>21</v>
      </c>
      <c r="F10" s="10" t="s">
        <v>22</v>
      </c>
      <c r="G10" s="11">
        <v>0.7</v>
      </c>
      <c r="H10" s="11">
        <v>0</v>
      </c>
      <c r="I10" s="11">
        <v>0</v>
      </c>
      <c r="J10" s="11">
        <v>0.6</v>
      </c>
      <c r="K10" s="11">
        <v>0.45</v>
      </c>
      <c r="L10" s="11">
        <v>0</v>
      </c>
      <c r="M10" s="11">
        <v>0</v>
      </c>
      <c r="N10" s="11">
        <v>0.5</v>
      </c>
      <c r="O10" s="12">
        <v>0.5</v>
      </c>
      <c r="P10" s="13">
        <v>0</v>
      </c>
      <c r="Q10" s="14">
        <v>0.35</v>
      </c>
      <c r="R10" s="15">
        <v>0.45</v>
      </c>
      <c r="S10" s="16">
        <v>0.2</v>
      </c>
      <c r="T10" s="11">
        <v>0.27</v>
      </c>
    </row>
    <row r="11" spans="1:20" ht="15">
      <c r="A11" s="9" t="s">
        <v>37</v>
      </c>
      <c r="B11" s="9" t="s">
        <v>24</v>
      </c>
      <c r="C11" s="9"/>
      <c r="D11" s="9" t="s">
        <v>20</v>
      </c>
      <c r="E11" s="10" t="s">
        <v>21</v>
      </c>
      <c r="F11" s="10" t="s">
        <v>38</v>
      </c>
      <c r="G11" s="11">
        <v>0.6</v>
      </c>
      <c r="H11" s="11">
        <v>0.6</v>
      </c>
      <c r="I11" s="11">
        <v>0.45</v>
      </c>
      <c r="J11" s="11">
        <v>0</v>
      </c>
      <c r="K11" s="11">
        <v>0.65</v>
      </c>
      <c r="L11" s="11">
        <v>0.65</v>
      </c>
      <c r="M11" s="11">
        <v>0.5</v>
      </c>
      <c r="N11" s="11">
        <v>0.5</v>
      </c>
      <c r="O11" s="12">
        <v>0.5</v>
      </c>
      <c r="P11" s="13">
        <v>0.5</v>
      </c>
      <c r="Q11" s="14">
        <v>0.63</v>
      </c>
      <c r="R11" s="15">
        <v>0.65</v>
      </c>
      <c r="S11" s="16">
        <v>0.35</v>
      </c>
      <c r="T11" s="11">
        <v>0.53</v>
      </c>
    </row>
    <row r="12" spans="1:20" ht="15">
      <c r="A12" s="9" t="s">
        <v>39</v>
      </c>
      <c r="B12" s="9" t="s">
        <v>19</v>
      </c>
      <c r="C12" s="9"/>
      <c r="D12" s="9" t="s">
        <v>20</v>
      </c>
      <c r="E12" s="10" t="s">
        <v>21</v>
      </c>
      <c r="F12" s="10" t="s">
        <v>22</v>
      </c>
      <c r="G12" s="11">
        <v>0.5</v>
      </c>
      <c r="H12" s="11">
        <v>0</v>
      </c>
      <c r="I12" s="11">
        <v>0.6</v>
      </c>
      <c r="J12" s="11">
        <v>0</v>
      </c>
      <c r="K12" s="11">
        <v>0</v>
      </c>
      <c r="L12" s="11">
        <v>0.7</v>
      </c>
      <c r="M12" s="11">
        <v>0</v>
      </c>
      <c r="N12" s="11">
        <v>0</v>
      </c>
      <c r="O12" s="12">
        <v>0</v>
      </c>
      <c r="P12" s="13">
        <v>0</v>
      </c>
      <c r="Q12" s="14">
        <v>0.6</v>
      </c>
      <c r="R12" s="15">
        <v>0</v>
      </c>
      <c r="S12" s="16">
        <v>0.2</v>
      </c>
      <c r="T12" s="11">
        <v>0.15</v>
      </c>
    </row>
    <row r="13" spans="1:20" ht="15">
      <c r="A13" s="9" t="s">
        <v>40</v>
      </c>
      <c r="B13" s="9" t="s">
        <v>24</v>
      </c>
      <c r="C13" s="9" t="s">
        <v>41</v>
      </c>
      <c r="D13" s="9" t="s">
        <v>20</v>
      </c>
      <c r="E13" s="10" t="s">
        <v>21</v>
      </c>
      <c r="F13" s="10" t="s">
        <v>25</v>
      </c>
      <c r="G13" s="11">
        <v>0.35</v>
      </c>
      <c r="H13" s="11">
        <v>0.7</v>
      </c>
      <c r="I13" s="11">
        <v>1</v>
      </c>
      <c r="J13" s="11">
        <v>1</v>
      </c>
      <c r="K13" s="11">
        <v>0.98</v>
      </c>
      <c r="L13" s="11">
        <v>0.69</v>
      </c>
      <c r="M13" s="11">
        <v>0</v>
      </c>
      <c r="N13" s="11">
        <v>1</v>
      </c>
      <c r="O13" s="12">
        <v>1</v>
      </c>
      <c r="P13" s="13">
        <v>0</v>
      </c>
      <c r="Q13" s="14">
        <v>0.52</v>
      </c>
      <c r="R13" s="15">
        <v>0.98</v>
      </c>
      <c r="S13" s="16">
        <v>0.9</v>
      </c>
      <c r="T13" s="11">
        <v>0.59</v>
      </c>
    </row>
    <row r="14" spans="1:20" ht="15">
      <c r="A14" s="9" t="s">
        <v>42</v>
      </c>
      <c r="B14" s="9" t="s">
        <v>24</v>
      </c>
      <c r="C14" s="9"/>
      <c r="D14" s="9" t="s">
        <v>20</v>
      </c>
      <c r="E14" s="10" t="s">
        <v>21</v>
      </c>
      <c r="F14" s="10" t="s">
        <v>22</v>
      </c>
      <c r="G14" s="11">
        <v>0.55</v>
      </c>
      <c r="H14" s="11">
        <v>0.68</v>
      </c>
      <c r="I14" s="11">
        <v>1</v>
      </c>
      <c r="J14" s="11">
        <v>0.9</v>
      </c>
      <c r="K14" s="11">
        <v>0.88</v>
      </c>
      <c r="L14" s="11">
        <v>0</v>
      </c>
      <c r="M14" s="11">
        <v>1</v>
      </c>
      <c r="N14" s="11">
        <v>0.5</v>
      </c>
      <c r="O14" s="12">
        <v>0.5</v>
      </c>
      <c r="P14" s="13">
        <v>1</v>
      </c>
      <c r="Q14" s="14">
        <v>0.28</v>
      </c>
      <c r="R14" s="15">
        <v>0.88</v>
      </c>
      <c r="S14" s="16">
        <v>0.86</v>
      </c>
      <c r="T14" s="11">
        <v>0.72</v>
      </c>
    </row>
    <row r="15" spans="1:20" ht="15">
      <c r="A15" s="9" t="s">
        <v>43</v>
      </c>
      <c r="B15" s="9" t="s">
        <v>24</v>
      </c>
      <c r="C15" s="9"/>
      <c r="D15" s="10" t="s">
        <v>20</v>
      </c>
      <c r="E15" s="10" t="s">
        <v>27</v>
      </c>
      <c r="F15" s="10" t="s">
        <v>38</v>
      </c>
      <c r="G15" s="11">
        <v>0</v>
      </c>
      <c r="H15" s="11">
        <v>0.44</v>
      </c>
      <c r="I15" s="11">
        <v>0.75</v>
      </c>
      <c r="J15" s="11">
        <v>0.7</v>
      </c>
      <c r="K15" s="11">
        <v>0.72</v>
      </c>
      <c r="L15" s="11">
        <v>0</v>
      </c>
      <c r="M15" s="11">
        <v>0.85</v>
      </c>
      <c r="N15" s="11">
        <v>0.5</v>
      </c>
      <c r="O15" s="12">
        <v>0.5</v>
      </c>
      <c r="P15" s="13">
        <v>0.85</v>
      </c>
      <c r="Q15" s="14">
        <v>0</v>
      </c>
      <c r="R15" s="15">
        <v>0.72</v>
      </c>
      <c r="S15" s="16">
        <v>0.63</v>
      </c>
      <c r="T15" s="11">
        <v>0.56</v>
      </c>
    </row>
    <row r="16" spans="1:20" ht="15">
      <c r="A16" s="9" t="s">
        <v>44</v>
      </c>
      <c r="B16" s="9" t="s">
        <v>24</v>
      </c>
      <c r="C16" s="9" t="s">
        <v>41</v>
      </c>
      <c r="D16" s="9" t="s">
        <v>20</v>
      </c>
      <c r="E16" s="10" t="s">
        <v>21</v>
      </c>
      <c r="F16" s="10" t="s">
        <v>45</v>
      </c>
      <c r="G16" s="11">
        <v>0.9</v>
      </c>
      <c r="H16" s="11">
        <v>0.7</v>
      </c>
      <c r="I16" s="11">
        <v>1</v>
      </c>
      <c r="J16" s="11">
        <v>1</v>
      </c>
      <c r="K16" s="11">
        <v>1</v>
      </c>
      <c r="L16" s="11">
        <v>1.05</v>
      </c>
      <c r="M16" s="11">
        <v>1</v>
      </c>
      <c r="N16" s="11">
        <v>1</v>
      </c>
      <c r="O16" s="12">
        <v>1</v>
      </c>
      <c r="P16" s="13">
        <v>1</v>
      </c>
      <c r="Q16" s="14">
        <v>0.98</v>
      </c>
      <c r="R16" s="15">
        <v>1</v>
      </c>
      <c r="S16" s="16">
        <v>0.9</v>
      </c>
      <c r="T16" s="11">
        <v>0.98</v>
      </c>
    </row>
    <row r="17" spans="1:20" ht="15">
      <c r="A17" s="9" t="s">
        <v>46</v>
      </c>
      <c r="B17" s="9" t="s">
        <v>24</v>
      </c>
      <c r="C17" s="9"/>
      <c r="D17" s="9" t="s">
        <v>20</v>
      </c>
      <c r="E17" s="10" t="s">
        <v>27</v>
      </c>
      <c r="F17" s="10" t="s">
        <v>28</v>
      </c>
      <c r="G17" s="11">
        <v>0.5</v>
      </c>
      <c r="H17" s="11">
        <v>0.6</v>
      </c>
      <c r="I17" s="11">
        <v>0.8</v>
      </c>
      <c r="J17" s="11">
        <v>0.9</v>
      </c>
      <c r="K17" s="11">
        <v>0.85</v>
      </c>
      <c r="L17" s="11">
        <v>0.8</v>
      </c>
      <c r="M17" s="11">
        <v>0.85</v>
      </c>
      <c r="N17" s="11">
        <v>0.95</v>
      </c>
      <c r="O17" s="12">
        <v>0.95</v>
      </c>
      <c r="P17" s="13">
        <v>0.85</v>
      </c>
      <c r="Q17" s="14">
        <v>0.65</v>
      </c>
      <c r="R17" s="15">
        <v>0.85</v>
      </c>
      <c r="S17" s="16">
        <v>0.77</v>
      </c>
      <c r="T17" s="11">
        <v>0.82</v>
      </c>
    </row>
    <row r="18" spans="1:20" ht="15">
      <c r="A18" s="9" t="s">
        <v>47</v>
      </c>
      <c r="B18" s="9" t="s">
        <v>24</v>
      </c>
      <c r="C18" s="9"/>
      <c r="D18" s="10" t="s">
        <v>20</v>
      </c>
      <c r="E18" s="10" t="s">
        <v>21</v>
      </c>
      <c r="F18" s="10" t="s">
        <v>30</v>
      </c>
      <c r="G18" s="11">
        <v>0.9</v>
      </c>
      <c r="H18" s="11">
        <v>0.7</v>
      </c>
      <c r="I18" s="11">
        <v>1</v>
      </c>
      <c r="J18" s="11">
        <v>0.9</v>
      </c>
      <c r="K18" s="11">
        <v>1</v>
      </c>
      <c r="L18" s="11">
        <v>0.68</v>
      </c>
      <c r="M18" s="11">
        <v>1</v>
      </c>
      <c r="N18" s="11">
        <v>1.1</v>
      </c>
      <c r="O18" s="12">
        <v>1.1</v>
      </c>
      <c r="P18" s="13">
        <v>1</v>
      </c>
      <c r="Q18" s="14">
        <v>0.79</v>
      </c>
      <c r="R18" s="15">
        <v>1</v>
      </c>
      <c r="S18" s="16">
        <v>0.87</v>
      </c>
      <c r="T18" s="11">
        <v>0.96</v>
      </c>
    </row>
    <row r="19" spans="1:20" ht="15">
      <c r="A19" s="9" t="s">
        <v>48</v>
      </c>
      <c r="B19" s="9" t="s">
        <v>24</v>
      </c>
      <c r="C19" s="9"/>
      <c r="D19" s="9" t="s">
        <v>20</v>
      </c>
      <c r="E19" s="10" t="s">
        <v>21</v>
      </c>
      <c r="F19" s="10" t="s">
        <v>28</v>
      </c>
      <c r="G19" s="11">
        <v>0.8</v>
      </c>
      <c r="H19" s="11">
        <v>0.6</v>
      </c>
      <c r="I19" s="11">
        <v>0.98</v>
      </c>
      <c r="J19" s="11">
        <v>1</v>
      </c>
      <c r="K19" s="11">
        <v>1</v>
      </c>
      <c r="L19" s="11">
        <v>0.7</v>
      </c>
      <c r="M19" s="11">
        <v>1</v>
      </c>
      <c r="N19" s="11">
        <v>1.1</v>
      </c>
      <c r="O19" s="12">
        <v>1.1</v>
      </c>
      <c r="P19" s="13">
        <v>1</v>
      </c>
      <c r="Q19" s="14">
        <v>0.75</v>
      </c>
      <c r="R19" s="15">
        <v>1</v>
      </c>
      <c r="S19" s="16">
        <v>0.86</v>
      </c>
      <c r="T19" s="11">
        <v>0.95</v>
      </c>
    </row>
    <row r="20" spans="1:20" ht="15">
      <c r="A20" s="9" t="s">
        <v>49</v>
      </c>
      <c r="B20" s="9" t="s">
        <v>19</v>
      </c>
      <c r="C20" s="9"/>
      <c r="D20" s="10" t="s">
        <v>20</v>
      </c>
      <c r="E20" s="10" t="s">
        <v>21</v>
      </c>
      <c r="F20" s="10" t="s">
        <v>28</v>
      </c>
      <c r="G20" s="11">
        <v>0</v>
      </c>
      <c r="H20" s="11">
        <v>0.6</v>
      </c>
      <c r="I20" s="11">
        <v>0.85</v>
      </c>
      <c r="J20" s="11">
        <v>0.7</v>
      </c>
      <c r="K20" s="11">
        <v>0.5</v>
      </c>
      <c r="L20" s="11">
        <v>0.75</v>
      </c>
      <c r="M20" s="11">
        <v>0.5</v>
      </c>
      <c r="N20" s="11">
        <v>0</v>
      </c>
      <c r="O20" s="12">
        <v>0</v>
      </c>
      <c r="P20" s="13">
        <v>0.5</v>
      </c>
      <c r="Q20" s="14">
        <v>0.38</v>
      </c>
      <c r="R20" s="15">
        <v>0.5</v>
      </c>
      <c r="S20" s="16">
        <v>0.72</v>
      </c>
      <c r="T20" s="11">
        <v>0.41</v>
      </c>
    </row>
    <row r="21" spans="1:20" ht="15">
      <c r="A21" s="9" t="s">
        <v>50</v>
      </c>
      <c r="B21" s="9" t="s">
        <v>24</v>
      </c>
      <c r="C21" s="9"/>
      <c r="D21" s="9" t="s">
        <v>20</v>
      </c>
      <c r="E21" s="10" t="s">
        <v>21</v>
      </c>
      <c r="F21" s="10" t="s">
        <v>28</v>
      </c>
      <c r="G21" s="11">
        <v>0.5</v>
      </c>
      <c r="H21" s="11">
        <v>0.5</v>
      </c>
      <c r="I21" s="11">
        <v>0.6</v>
      </c>
      <c r="J21" s="11">
        <v>0.8</v>
      </c>
      <c r="K21" s="11">
        <v>0.8</v>
      </c>
      <c r="L21" s="11">
        <v>0.7</v>
      </c>
      <c r="M21" s="11">
        <v>0.8</v>
      </c>
      <c r="N21" s="11">
        <v>0.7</v>
      </c>
      <c r="O21" s="12">
        <v>0.7</v>
      </c>
      <c r="P21" s="13">
        <v>0.8</v>
      </c>
      <c r="Q21" s="14">
        <v>0.6</v>
      </c>
      <c r="R21" s="15">
        <v>0.8</v>
      </c>
      <c r="S21" s="16">
        <v>0.63</v>
      </c>
      <c r="T21" s="11">
        <v>0.72</v>
      </c>
    </row>
    <row r="22" spans="1:20" ht="15">
      <c r="A22" s="9" t="s">
        <v>51</v>
      </c>
      <c r="B22" s="9" t="s">
        <v>19</v>
      </c>
      <c r="C22" s="9" t="s">
        <v>41</v>
      </c>
      <c r="D22" s="10" t="s">
        <v>20</v>
      </c>
      <c r="E22" s="10" t="s">
        <v>21</v>
      </c>
      <c r="F22" s="10" t="s">
        <v>45</v>
      </c>
      <c r="G22" s="11">
        <v>0.8</v>
      </c>
      <c r="H22" s="11">
        <v>0.6</v>
      </c>
      <c r="I22" s="11">
        <v>0</v>
      </c>
      <c r="J22" s="11">
        <v>0.7</v>
      </c>
      <c r="K22" s="11">
        <v>0</v>
      </c>
      <c r="L22" s="11">
        <v>0.55</v>
      </c>
      <c r="M22" s="11">
        <v>0.7</v>
      </c>
      <c r="N22" s="11">
        <v>0.7</v>
      </c>
      <c r="O22" s="12">
        <v>0.7</v>
      </c>
      <c r="P22" s="13">
        <v>0.7</v>
      </c>
      <c r="Q22" s="14">
        <v>0.68</v>
      </c>
      <c r="R22" s="15">
        <v>0</v>
      </c>
      <c r="S22" s="16">
        <v>0.43</v>
      </c>
      <c r="T22" s="11">
        <v>0.55</v>
      </c>
    </row>
    <row r="23" spans="1:20" ht="15">
      <c r="A23" s="9" t="s">
        <v>52</v>
      </c>
      <c r="B23" s="9" t="s">
        <v>24</v>
      </c>
      <c r="C23" s="9"/>
      <c r="D23" s="9" t="s">
        <v>20</v>
      </c>
      <c r="E23" s="10" t="s">
        <v>27</v>
      </c>
      <c r="F23" s="10" t="s">
        <v>30</v>
      </c>
      <c r="G23" s="11">
        <v>0</v>
      </c>
      <c r="H23" s="11">
        <v>0.7</v>
      </c>
      <c r="I23" s="11">
        <v>0.5</v>
      </c>
      <c r="J23" s="11">
        <v>0.45</v>
      </c>
      <c r="K23" s="11">
        <v>0.45</v>
      </c>
      <c r="L23" s="11">
        <v>0.7</v>
      </c>
      <c r="M23" s="11">
        <v>0.65</v>
      </c>
      <c r="N23" s="11">
        <v>0</v>
      </c>
      <c r="O23" s="12">
        <v>0</v>
      </c>
      <c r="P23" s="13">
        <v>0.65</v>
      </c>
      <c r="Q23" s="14">
        <v>0.35</v>
      </c>
      <c r="R23" s="15">
        <v>0.45</v>
      </c>
      <c r="S23" s="16">
        <v>0.55</v>
      </c>
      <c r="T23" s="11">
        <v>0.42</v>
      </c>
    </row>
    <row r="24" spans="1:20" ht="15">
      <c r="A24" s="9" t="s">
        <v>53</v>
      </c>
      <c r="B24" s="9" t="s">
        <v>24</v>
      </c>
      <c r="C24" s="9"/>
      <c r="D24" s="9" t="s">
        <v>20</v>
      </c>
      <c r="E24" s="10" t="s">
        <v>27</v>
      </c>
      <c r="F24" s="10" t="s">
        <v>35</v>
      </c>
      <c r="G24" s="11">
        <v>0</v>
      </c>
      <c r="H24" s="11">
        <v>0.7</v>
      </c>
      <c r="I24" s="11">
        <v>0.8</v>
      </c>
      <c r="J24" s="11">
        <v>0.7</v>
      </c>
      <c r="K24" s="11">
        <v>0.88</v>
      </c>
      <c r="L24" s="11">
        <v>0.63</v>
      </c>
      <c r="M24" s="11">
        <v>0.8</v>
      </c>
      <c r="N24" s="11">
        <v>0.8</v>
      </c>
      <c r="O24" s="12">
        <v>0.8</v>
      </c>
      <c r="P24" s="13">
        <v>0.8</v>
      </c>
      <c r="Q24" s="14">
        <v>0.32</v>
      </c>
      <c r="R24" s="15">
        <v>0.88</v>
      </c>
      <c r="S24" s="16">
        <v>0.73</v>
      </c>
      <c r="T24" s="11">
        <v>0.71</v>
      </c>
    </row>
    <row r="25" spans="1:20" ht="15">
      <c r="A25" s="9" t="s">
        <v>54</v>
      </c>
      <c r="B25" s="9" t="s">
        <v>24</v>
      </c>
      <c r="C25" s="9"/>
      <c r="D25" s="9" t="s">
        <v>20</v>
      </c>
      <c r="E25" s="10" t="s">
        <v>21</v>
      </c>
      <c r="F25" s="10" t="s">
        <v>30</v>
      </c>
      <c r="G25" s="11">
        <v>0</v>
      </c>
      <c r="H25" s="11">
        <v>0.5</v>
      </c>
      <c r="I25" s="11">
        <v>0.6</v>
      </c>
      <c r="J25" s="11">
        <v>0.45</v>
      </c>
      <c r="K25" s="11">
        <v>0.35</v>
      </c>
      <c r="L25" s="11">
        <v>0.75</v>
      </c>
      <c r="M25" s="11">
        <v>0.7</v>
      </c>
      <c r="N25" s="11">
        <v>0</v>
      </c>
      <c r="O25" s="12">
        <v>0</v>
      </c>
      <c r="P25" s="13">
        <v>0.7</v>
      </c>
      <c r="Q25" s="14">
        <v>0.38</v>
      </c>
      <c r="R25" s="15">
        <v>0.35</v>
      </c>
      <c r="S25" s="16">
        <v>0.52</v>
      </c>
      <c r="T25" s="11">
        <v>0.42</v>
      </c>
    </row>
    <row r="26" spans="1:20" ht="15.75">
      <c r="A26" s="9"/>
      <c r="B26" s="9"/>
      <c r="C26" s="9"/>
      <c r="D26" s="10"/>
      <c r="E26" s="10"/>
      <c r="F26" s="10" t="s">
        <v>55</v>
      </c>
      <c r="G26" s="10"/>
      <c r="H26" s="10"/>
      <c r="I26" s="10"/>
      <c r="J26" s="10"/>
      <c r="K26" s="10"/>
      <c r="L26" s="10"/>
      <c r="M26" s="10"/>
      <c r="N26" s="10"/>
      <c r="O26" s="11">
        <v>0.2</v>
      </c>
      <c r="P26" s="11">
        <v>0.3</v>
      </c>
      <c r="Q26" s="11">
        <v>0.2</v>
      </c>
      <c r="R26" s="11">
        <v>0.15</v>
      </c>
      <c r="S26" s="11">
        <v>0.15</v>
      </c>
      <c r="T26" s="17">
        <v>1</v>
      </c>
    </row>
    <row r="27" spans="8:10" ht="12.75">
      <c r="H27" s="20" t="s">
        <v>56</v>
      </c>
      <c r="I27" s="20"/>
      <c r="J27" s="20"/>
    </row>
    <row r="28" spans="8:9" ht="12.75">
      <c r="H28" s="18" t="s">
        <v>24</v>
      </c>
      <c r="I28" s="19">
        <v>0</v>
      </c>
    </row>
    <row r="29" spans="8:9" ht="12.75">
      <c r="H29" s="18" t="s">
        <v>57</v>
      </c>
      <c r="I29" s="19">
        <v>0.6</v>
      </c>
    </row>
    <row r="30" spans="8:9" ht="12.75">
      <c r="H30" s="18" t="s">
        <v>58</v>
      </c>
      <c r="I30" s="19">
        <v>0.7</v>
      </c>
    </row>
    <row r="31" spans="8:9" ht="12.75">
      <c r="H31" s="18" t="s">
        <v>59</v>
      </c>
      <c r="I31" s="19">
        <v>0.8</v>
      </c>
    </row>
    <row r="32" spans="8:9" ht="12.75">
      <c r="H32" s="18" t="s">
        <v>60</v>
      </c>
      <c r="I32" s="19">
        <v>0.9</v>
      </c>
    </row>
  </sheetData>
  <mergeCells count="1">
    <mergeCell ref="H27:J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dcterms:created xsi:type="dcterms:W3CDTF">2005-07-21T00:24:24Z</dcterms:created>
  <dcterms:modified xsi:type="dcterms:W3CDTF">2005-08-16T03:30:21Z</dcterms:modified>
  <cp:category/>
  <cp:version/>
  <cp:contentType/>
  <cp:contentStatus/>
</cp:coreProperties>
</file>